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rick\Desktop\Transparencia\2021\Transparencia 1er trim 2021\Compras\Art 66\"/>
    </mc:Choice>
  </mc:AlternateContent>
  <xr:revisionPtr revIDLastSave="0" documentId="13_ncr:1_{A53BE550-9372-4388-BA38-9BC38F186081}" xr6:coauthVersionLast="46" xr6:coauthVersionMax="46" xr10:uidLastSave="{00000000-0000-0000-0000-000000000000}"/>
  <bookViews>
    <workbookView xWindow="2148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sharedStrings.xml><?xml version="1.0" encoding="utf-8"?>
<sst xmlns="http://schemas.openxmlformats.org/spreadsheetml/2006/main" count="538" uniqueCount="240">
  <si>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</si>
  <si>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</si>
  <si>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</si>
  <si>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</si>
  <si>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</si>
  <si>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</si>
  <si>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</si>
  <si>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</si>
  <si>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</si>
  <si>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</si>
  <si>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</si>
  <si>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</si>
  <si>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</si>
  <si>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</si>
  <si>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</si>
  <si>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</si>
  <si>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</si>
  <si>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</si>
  <si>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</si>
  <si>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</si>
  <si>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</si>
  <si>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</si>
  <si>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</si>
  <si>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</si>
  <si>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</si>
  <si>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</si>
  <si>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</si>
  <si>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</si>
  <si>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</si>
  <si>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</si>
  <si>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</si>
  <si>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</si>
  <si>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</si>
  <si>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</si>
  <si>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</si>
  <si>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</si>
  <si>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</si>
  <si>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</si>
  <si>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</si>
  <si>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</si>
  <si>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</si>
  <si>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</si>
  <si>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</si>
  <si>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</si>
  <si>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</si>
  <si>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</si>
  <si>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</si>
  <si>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</si>
  <si>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</si>
  <si>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</si>
  <si>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</si>
  <si>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</si>
  <si>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</si>
  <si>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</si>
  <si>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</si>
  <si>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</si>
  <si>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</si>
  <si>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</si>
  <si>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</si>
  <si>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</si>
  <si>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</si>
  <si>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</si>
  <si>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</si>
  <si>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</si>
  <si>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</si>
  <si>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</si>
  <si>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</si>
  <si>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</si>
  <si>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</si>
  <si>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</si>
  <si>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</si>
  <si>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</si>
  <si>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</si>
  <si>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</si>
  <si>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</si>
  <si>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</si>
  <si>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</si>
  <si>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</si>
  <si>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</si>
  <si>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</si>
  <si>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</si>
  <si>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</si>
  <si>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</si>
  <si>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</si>
  <si>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CEI/DA/DJ/01/2021</t>
  </si>
  <si>
    <t>CEI/DA/DJ/02/2021</t>
  </si>
  <si>
    <t>CEI/DA/DJ/03/2021</t>
  </si>
  <si>
    <t>CEI/DA/DJ/04/2021</t>
  </si>
  <si>
    <t>CEI/DA/DJ/05/2021</t>
  </si>
  <si>
    <t>CEI/DA/DJ/06/2021</t>
  </si>
  <si>
    <t>CEI/DA/DJ/07/2021</t>
  </si>
  <si>
    <t>CEI/DA/DJ/08/2021</t>
  </si>
  <si>
    <t>CEI/DA/DJ/09/2021</t>
  </si>
  <si>
    <t>CEI/DA/DJ/10/2021</t>
  </si>
  <si>
    <t>CEI/DA/DJ/11/2021</t>
  </si>
  <si>
    <t>CEI/DA/DJ/12/2021</t>
  </si>
  <si>
    <t>CEI/DA/DJ/13/2021</t>
  </si>
  <si>
    <t>CEI/DA/DJ/14/2021</t>
  </si>
  <si>
    <t>CEI/DA/DJ/15/2021</t>
  </si>
  <si>
    <t>CEI/DA/DJ/16/2021</t>
  </si>
  <si>
    <t>CEI/DA/DJ/17/2021</t>
  </si>
  <si>
    <t>CEI/DA/DJ/18/2021</t>
  </si>
  <si>
    <t>CEI/DA/DJ/19/2021</t>
  </si>
  <si>
    <t>CEI/DA/DJ/20/2021</t>
  </si>
  <si>
    <t>CEI/DA/DJ/21/2021</t>
  </si>
  <si>
    <t>CEI/DA/DJ/22/2021</t>
  </si>
  <si>
    <t>CEI/DA/DJ/23/2021</t>
  </si>
  <si>
    <t>CEI/DA/DJ/24/2021</t>
  </si>
  <si>
    <t>CONTRATACIÓN DEL SERVICIO DE ARRENDAMIENTO DE 22 CAJONES, DE ESTACIONAMIENTO PARA LOS VEHICULOS OFICIALES PROPIEDAD DE LA CEI</t>
  </si>
  <si>
    <t>CONTRATACIÓN DEL SERVICIO DE ARRENDAMIENTO DE 19 CAJONES DE ESTACIONAMIENTO PARA LOS VEHICULOS OFICIALES PROPIEDAD DE LA CEI</t>
  </si>
  <si>
    <t>CONTRATACIÓN DEL SERVICIO DE ARRENDAMIENTO DE 04 CAJONES DE ESTACIONAMIENTO EN PLANTA BAJA PARA LOS VEHICULOS OFICIALES PROPIEDAD DE LA CEI</t>
  </si>
  <si>
    <t>ADQUISICIÓN DE MATERIALES E INSUMOS PARA CONSERVACIÓN DE CAMINOS, REHABILITACIÓN DE LATERAL CARRETERA FEDERAL 45D A PROL. ZARAGOZA, MUNICIPIO DE QUERÉTARO, QRO.</t>
  </si>
  <si>
    <t>ADQUISICIÓN DE ACEITES, GRASAS, LUBRICANTES Y ADITIVOS PARA MAQUINARIA Y VEHÍCULOS PESADOS PROPIEDAD DE LA CEI</t>
  </si>
  <si>
    <t>CONTRATACIÓN DEL SERVICIO DE VIGILANCIA EN LAS OFICINAS CENTRALES Y PARQUE DE MAQUINARIA DE LA COMISIÓN ESTATAL DE INFRAESTRUCTURA DE QUERÉTARO</t>
  </si>
  <si>
    <t>ADQUISICIÓN DE VESTUARIO, UNIFORMES Y PRENDAS DE SEGURIDAD UTILIZADAS POR EL PERSONAL SINDICALIZADO DE LA COMISIÓN ESTATAL DE INFRAESTRUCTURA DE QUERÉTARO</t>
  </si>
  <si>
    <t>ADQUISICIÓN DE UN EQUIPO PINTA-RAYAS PARA PINTURA TERMOPLÁSTICA SOBRE CAMIÓN CHASIS CABINA EN COLOR BLANCO, DE AL MENOS 4 TONELADAS, TRANSMISIÓN ESTÁNDAR, CON MOTOR DEBAJO DE CABINA  Y AÑO 2021</t>
  </si>
  <si>
    <t>RASTREO Y MONITOREO SATELITAL EN PLATAFORMA PARA 114 UNIDADES (MAQUINARIA Y VEHÍCULOS) PROPIEDAD DE LA CEI, PARA EL EJERCICIO 2021</t>
  </si>
  <si>
    <t>SUMINISTRO DE MEZCLA ASFÁLTICA EN CALIENTE ELABORADA CON AGREGADOS PÉTREOS DE 3/4" A FINOS, SUMINISTRO LIBRE A BORDO EN PLANTA</t>
  </si>
  <si>
    <t>SUMINISTRO DE MATERIAL INERTE DE BANCO (TEPETATE), INCLUYE CARGA Y ACARREO A LA UBICACIÓN: AV. FRAY LUIS DE LEÓN, COLONIA CENTRO SUR, MUNICIPIO DE QUERÉTARO, QRO.</t>
  </si>
  <si>
    <t>SUMINISTRO DE EMULSIÓN CATIÓNICA TIPO E.C.S. 60 (INCLUYE ACARREO Y CALENTAMIENTO)</t>
  </si>
  <si>
    <t>ADQUISICIÓN DE CALZADO DE SEGURIDAD, UTILIZADOS POR EL PERSONAL SINDICALIZADO DE LA COMISIÓN ESTATAL DE INFRAESTRUCTURA DE QUERÉTARO</t>
  </si>
  <si>
    <t xml:space="preserve">SERVICIO DE FOTOCOPIADO, IMPRESIÓN Y ESCANEO CON EQUIPOS MULTIFUNCIONALES HÍBRIDOS PARA LA CEI, QUE SERÁN INSTALADOS EN OFICINAS CENTRALES DE DR. LUIS PASTEUR NO. 27 NORTE EN EL CENTRO HISTÓRICO EN LA CIUDAD DE SANTIAGO DE QUERÉTARO, QRO., ASÍ MISMO EN LAS INSTALACIONES DEL PARQUE DE MAQUINARIA UBICADO EN LA CARRETERA ESTATAL NO. 100 COLORADO – HIGUERILLAS KM. 4+700" MUNICIPIO DE COLÓN, QUERÉTARO </t>
  </si>
  <si>
    <t>ADQUISICIÓN DE MATERIAL DE SEÑALAMIENTO PARA LA PREVENCIÓN DE ACCIDENTES EN LA CARRETERA ESTATAL NO. 40 “ANILLO VIAL FRAY JUNÍPERO SERRA II”</t>
  </si>
  <si>
    <t>ADQUISICIÓN DE COMBUSTIBLE GASOLINA PARA LOS VEHÍCULOS PROPIEDAD DE LA COMISIÓN ESTATAL DE INFRAESTRUCTURA</t>
  </si>
  <si>
    <t>ADQUISICIÓN DE COMBUSTIBLE DIÉSEL PARA LOS VEHICULOS Y MAQUINARIA PROPIEDAD DE LA COMISIÓN ESTATAL DE INFRAESTRUCTURA</t>
  </si>
  <si>
    <t>CONTRATACIÓN DEL SEGURO DE VIDA PARA LOS TRABAJADORES ADSCRITOS A LA COMISIÓN ESTATAL DE INFRAESTRUCTURA DE QUERÉTARO</t>
  </si>
  <si>
    <t>ADQUISICIÓN DE MATERIALES PÉTREOS PARA OBRAS DE CONECTIVIDAD PEATONAL Y VEHICULAR EN EL HOSPITAL GENERAL DE QUERÉTARO, MUNICIPIO DE QUERÉTARO, QRO.</t>
  </si>
  <si>
    <t>CONTRATACIÓN DE PÓLIZA DE BIENES PATRIMONIALES DE LA COMISIÓN ESTATAL DE INFRAESTRUCTURA DE QUERÉTARO</t>
  </si>
  <si>
    <t>ADQUISICIÓN DE TUBO PARA ALCANTARILLADO DE 18” (457 MM) PARA EL COLECTOR SANITARIO BOSQUES DE BELLAVISTA, QUERÉTARO, QRO.</t>
  </si>
  <si>
    <t>ADQUISICIÓN DE COMBUSTIBLE GAS LP, PARA EL FUNCIONAMIENTO DE LAS PETROLIZADORAS Y TANQUES ESTACIONARIOS UTILIZADOS EN TRABAJOS DE LABORATORIO QUE SE ENCUENTRAN EN EL PARQUE DE MAQUINARIA DE LA CEI</t>
  </si>
  <si>
    <t>ADQUISICIÓN 6 PISTOLAS MANUALES Y 6 PISTOLAS AUTOMÁTICA PARA PINTARAYAS</t>
  </si>
  <si>
    <t>ADQUISICIÓN DE BIENES Y CONTRATACIÓN DE SERVICIOS PARA REALIZAR LAS ADECUACIONES DE SANITARIOS PARA DAMAS Y CABALLEROS UBICADOS EN LA PLANTA BAJA DE LAS OFICINAS DE PASTEUR NO. 27 NORTE, COLONIA CENTRO, QUERÉTARO, QRO.</t>
  </si>
  <si>
    <t>LEY DE ADQUISICIONES, ENAJENACIONES, ARRENDAMIENTOS Y CONTRATACIÓN DE SERVICIOS DEL ESTADO DE QUERÉTARO</t>
  </si>
  <si>
    <t>DIRECCIÓN ADMINISTRATIVA</t>
  </si>
  <si>
    <t>DENISSE MEDINA DEL CAMPO SAMANO</t>
  </si>
  <si>
    <t>ESTACIONAMIENTO DEL CARMEN S.A. DE C.V.</t>
  </si>
  <si>
    <t>DESARROLLADORA JACARANDAS S.A. DE C.V.</t>
  </si>
  <si>
    <t>AGACEL AGREGADOS Y ASFALTOS S.A. DE C.V.</t>
  </si>
  <si>
    <t>APLICACIÓN INDUSTRIAL NEUMÁTICA, S.A. DE C.V.</t>
  </si>
  <si>
    <t>GES CORPORATIVO DEL BAJIO, S.DE R.L.</t>
  </si>
  <si>
    <t>ARRENDO SERV, S.A. DE C.V.</t>
  </si>
  <si>
    <t>INTEGRADORA DE SERVICIOS ROMACO S.A. DE C.V.</t>
  </si>
  <si>
    <t>ASFALTOS Y CONCRETOS DEL BAJIO, S.A. DE C.V.</t>
  </si>
  <si>
    <t>PROCESADORA ASFALTICA DE LEÓN, S.A. DE C.V.</t>
  </si>
  <si>
    <t>DELCAS UNIFORMES, S.A. DE C.V.</t>
  </si>
  <si>
    <t>DIGICOPIAS, S.A. DE C.V.</t>
  </si>
  <si>
    <t>REXY, S.A .DE C.V.</t>
  </si>
  <si>
    <t>ESTACIONES DE SERVICIO, S.A. DE C.V.</t>
  </si>
  <si>
    <t>LUPEQSA, S.A. DE C.V.</t>
  </si>
  <si>
    <t>SEGUROS BANORTE, S.A. DE C.V. GRUPO FINANCIERO BANORTE</t>
  </si>
  <si>
    <t>HDI SEGUROS, S.A. DE C.V.</t>
  </si>
  <si>
    <t>CONHSIBA MEXICANA, S. DE R.L. DE C.V.</t>
  </si>
  <si>
    <t>GAS EXPRESS NIETO, S.A. DE C.V.</t>
  </si>
  <si>
    <t>CONSTRUCCIÓN PROYECTO ARQUITECTURA Y PLANEACIÓN, S.A. DE C.V.</t>
  </si>
  <si>
    <t>https://goo.gl/Ocyc1R</t>
  </si>
  <si>
    <t>DEPARTAMENTO DE COMPRAS</t>
  </si>
  <si>
    <t xml:space="preserve">LUIS VICENTE </t>
  </si>
  <si>
    <t xml:space="preserve">IVAN </t>
  </si>
  <si>
    <t xml:space="preserve">JOSÉ DE JESÚS </t>
  </si>
  <si>
    <t xml:space="preserve">PEDRO ANTONIO </t>
  </si>
  <si>
    <t xml:space="preserve">LAURA AZENETH </t>
  </si>
  <si>
    <t>DENISSE MEDINA</t>
  </si>
  <si>
    <t>VÍCTOR HUGO</t>
  </si>
  <si>
    <t>JOSÉ MANUEL</t>
  </si>
  <si>
    <t>JOSÉ DE JESÚS</t>
  </si>
  <si>
    <t xml:space="preserve">AURELIO ALFONSO </t>
  </si>
  <si>
    <t xml:space="preserve">ENRIQUE </t>
  </si>
  <si>
    <t xml:space="preserve">LUIS ALBERTO </t>
  </si>
  <si>
    <t xml:space="preserve">HORACIO </t>
  </si>
  <si>
    <t>DAVID</t>
  </si>
  <si>
    <t xml:space="preserve">GERTRUDIS DEL CARMEN </t>
  </si>
  <si>
    <t xml:space="preserve">J. NATIVIDAD </t>
  </si>
  <si>
    <t xml:space="preserve">JOAQUÍN </t>
  </si>
  <si>
    <t xml:space="preserve">JOSÉ LUIS ANIBAL </t>
  </si>
  <si>
    <t xml:space="preserve">JOSE ANTONIO CASA </t>
  </si>
  <si>
    <t>MADRID PICAZO</t>
  </si>
  <si>
    <t xml:space="preserve">JOSÉ JAIME </t>
  </si>
  <si>
    <t xml:space="preserve">CERETTI </t>
  </si>
  <si>
    <t>PÉREZ</t>
  </si>
  <si>
    <t xml:space="preserve"> ALEGRÍA</t>
  </si>
  <si>
    <t xml:space="preserve">LOMILI </t>
  </si>
  <si>
    <t>AVENDAÑO</t>
  </si>
  <si>
    <t>MENDOZA</t>
  </si>
  <si>
    <t xml:space="preserve"> GARCÍA</t>
  </si>
  <si>
    <t xml:space="preserve">ALOMIA </t>
  </si>
  <si>
    <t>DE LA VEGA</t>
  </si>
  <si>
    <t xml:space="preserve">OLVERA </t>
  </si>
  <si>
    <t>GARCIA</t>
  </si>
  <si>
    <t xml:space="preserve"> DEL CAMPO </t>
  </si>
  <si>
    <t>SAMANO</t>
  </si>
  <si>
    <t xml:space="preserve"> ALCANTAR </t>
  </si>
  <si>
    <t>ZAMORA</t>
  </si>
  <si>
    <t>ROMANO</t>
  </si>
  <si>
    <t>TORRES</t>
  </si>
  <si>
    <t xml:space="preserve">MENDOZA </t>
  </si>
  <si>
    <t>GARCÍA</t>
  </si>
  <si>
    <t xml:space="preserve">JIMÉNEZ </t>
  </si>
  <si>
    <t>ROMERO</t>
  </si>
  <si>
    <t xml:space="preserve">LÓPEZ </t>
  </si>
  <si>
    <t xml:space="preserve">DEL CASTILLO </t>
  </si>
  <si>
    <t>HUERTA</t>
  </si>
  <si>
    <t xml:space="preserve">GUDIÑO </t>
  </si>
  <si>
    <t>MONROY</t>
  </si>
  <si>
    <t xml:space="preserve"> CAAMAÑO </t>
  </si>
  <si>
    <t xml:space="preserve">DÍAZ </t>
  </si>
  <si>
    <t>RODRÍGUEZ</t>
  </si>
  <si>
    <t xml:space="preserve">DE JESÚS </t>
  </si>
  <si>
    <t>MARTÍNEZ</t>
  </si>
  <si>
    <t xml:space="preserve">PÉREZ </t>
  </si>
  <si>
    <t>CASTRO</t>
  </si>
  <si>
    <t>CARLOS ROBERTO</t>
  </si>
  <si>
    <t xml:space="preserve"> ADAME </t>
  </si>
  <si>
    <t>SOSA</t>
  </si>
  <si>
    <t xml:space="preserve">BAUTISTA </t>
  </si>
  <si>
    <t>GONZÁLEZ</t>
  </si>
  <si>
    <t>PICAZO</t>
  </si>
  <si>
    <t>CAAMAÑO</t>
  </si>
  <si>
    <t xml:space="preserve"> Y RICO</t>
  </si>
  <si>
    <t xml:space="preserve">LUGO </t>
  </si>
  <si>
    <t>ELMO</t>
  </si>
  <si>
    <t>CEI/DA/DJ/05/2020</t>
  </si>
  <si>
    <t>CEI/DA/DJ/09/2020</t>
  </si>
  <si>
    <t>CEI/DA/DJ/10/2020</t>
  </si>
  <si>
    <t>CEI/DA/DJ/11/2020</t>
  </si>
  <si>
    <t>CEI/DA/DJ/50/2020</t>
  </si>
  <si>
    <t>CEI/DA/DJ/51/2020</t>
  </si>
  <si>
    <t>ADQUISICIÓN DE EMULSIÓN CATIÓNICA DE ROMPIMIENTO RÁPIDO ECR-60, PARA CONSERVACIÓN DE CICLOVÍA Y EMPATES CON CARPETA EXISTENTE EN C.E. 41 CIRCUITO UNIVERSIDADES</t>
  </si>
  <si>
    <t>SUMINISTRO DE MEZCLA ASFÁLTICA EN CALIENTE ELABORADA CON AGREGADOS PÉTREOS DE 1/2" A FINOS Y CEMENTO ASFÁLTICO AC-20, CARGA LIBRE A BORDO y SUMINISTRO DE SELLO PREMEZCLADO ELABORADO CON CEMENTO ASFÁLTICO AC-20 Y CON AGREGADOS PÉTREOS DE GRANULOMETRÍA 3E, CARGA LIBRE A BORDO</t>
  </si>
  <si>
    <t>YOLANDA ESTHELA</t>
  </si>
  <si>
    <t>LEOPOLDO</t>
  </si>
  <si>
    <t>JOSE ANTONIO CASA</t>
  </si>
  <si>
    <t>GERTRUDIS DEL CARMEN</t>
  </si>
  <si>
    <t xml:space="preserve">  DÍAZ</t>
  </si>
  <si>
    <t xml:space="preserve"> RODRÍGUEZ</t>
  </si>
  <si>
    <t>PROTECCIÓN ADMINISTRATIVA Y SEGURIDAD INDUSTRIAL S.DE R. L. DE C.V.</t>
  </si>
  <si>
    <t xml:space="preserve"> MARTÍNEZ</t>
  </si>
  <si>
    <t xml:space="preserve"> Y VALDEZ</t>
  </si>
  <si>
    <t xml:space="preserve"> LOYOLA </t>
  </si>
  <si>
    <t>DÍAZ</t>
  </si>
  <si>
    <t xml:space="preserve"> MADRID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</si>
</sst>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color theme="1"/>
      <name val="Calibri"/>
      <family val="2"/>
      <scheme val="minor"/>
    </font>
    <font>
      <u/>
      <sz val="11"/>
      <color theme="10"/>
      <name val="Calibri"/>
      <family val="2"/>
      <scheme val="minor"/>
    </font>
    <font>
      <b/>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14" fontId="3" fillId="0" borderId="1" xfId="0" applyNumberFormat="1" applyFont="1" applyBorder="1" applyAlignment="1">
      <alignment horizontal="center" vertical="center" wrapText="1"/>
    </xf>
    <xf numFmtId="0" fontId="0" fillId="0" borderId="1" xfId="0" applyBorder="1" applyAlignment="1">
      <alignment wrapText="1"/>
    </xf>
    <xf numFmtId="0" fontId="4" fillId="3" borderId="1" xfId="1" applyBorder="1"/>
    <xf numFmtId="8" fontId="5" fillId="0" borderId="1" xfId="0" applyNumberFormat="1" applyFont="1" applyBorder="1" applyAlignment="1">
      <alignment horizontal="center" vertical="center" wrapText="1"/>
    </xf>
    <xf numFmtId="8" fontId="5" fillId="5" borderId="1" xfId="0"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8" fontId="5"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o.gl/Ocyc1R" TargetMode="External"/><Relationship Id="rId13" Type="http://schemas.openxmlformats.org/officeDocument/2006/relationships/hyperlink" Target="https://goo.gl/Ocyc1R" TargetMode="External"/><Relationship Id="rId18" Type="http://schemas.openxmlformats.org/officeDocument/2006/relationships/hyperlink" Target="https://goo.gl/Ocyc1R" TargetMode="External"/><Relationship Id="rId26" Type="http://schemas.openxmlformats.org/officeDocument/2006/relationships/hyperlink" Target="https://goo.gl/Ocyc1R" TargetMode="External"/><Relationship Id="rId3" Type="http://schemas.openxmlformats.org/officeDocument/2006/relationships/hyperlink" Target="https://goo.gl/Ocyc1R" TargetMode="External"/><Relationship Id="rId21" Type="http://schemas.openxmlformats.org/officeDocument/2006/relationships/hyperlink" Target="https://goo.gl/Ocyc1R" TargetMode="External"/><Relationship Id="rId7" Type="http://schemas.openxmlformats.org/officeDocument/2006/relationships/hyperlink" Target="https://goo.gl/Ocyc1R" TargetMode="External"/><Relationship Id="rId12" Type="http://schemas.openxmlformats.org/officeDocument/2006/relationships/hyperlink" Target="https://goo.gl/Ocyc1R" TargetMode="External"/><Relationship Id="rId17" Type="http://schemas.openxmlformats.org/officeDocument/2006/relationships/hyperlink" Target="https://goo.gl/Ocyc1R" TargetMode="External"/><Relationship Id="rId25" Type="http://schemas.openxmlformats.org/officeDocument/2006/relationships/hyperlink" Target="https://goo.gl/Ocyc1R" TargetMode="External"/><Relationship Id="rId2" Type="http://schemas.openxmlformats.org/officeDocument/2006/relationships/hyperlink" Target="https://goo.gl/Ocyc1R" TargetMode="External"/><Relationship Id="rId16" Type="http://schemas.openxmlformats.org/officeDocument/2006/relationships/hyperlink" Target="https://goo.gl/Ocyc1R" TargetMode="External"/><Relationship Id="rId20" Type="http://schemas.openxmlformats.org/officeDocument/2006/relationships/hyperlink" Target="https://goo.gl/Ocyc1R" TargetMode="External"/><Relationship Id="rId29" Type="http://schemas.openxmlformats.org/officeDocument/2006/relationships/hyperlink" Target="https://goo.gl/Ocyc1R" TargetMode="External"/><Relationship Id="rId1" Type="http://schemas.openxmlformats.org/officeDocument/2006/relationships/hyperlink" Target="https://goo.gl/Ocyc1R" TargetMode="External"/><Relationship Id="rId6" Type="http://schemas.openxmlformats.org/officeDocument/2006/relationships/hyperlink" Target="https://goo.gl/Ocyc1R" TargetMode="External"/><Relationship Id="rId11" Type="http://schemas.openxmlformats.org/officeDocument/2006/relationships/hyperlink" Target="https://goo.gl/Ocyc1R" TargetMode="External"/><Relationship Id="rId24" Type="http://schemas.openxmlformats.org/officeDocument/2006/relationships/hyperlink" Target="https://goo.gl/Ocyc1R" TargetMode="External"/><Relationship Id="rId5" Type="http://schemas.openxmlformats.org/officeDocument/2006/relationships/hyperlink" Target="https://goo.gl/Ocyc1R" TargetMode="External"/><Relationship Id="rId15" Type="http://schemas.openxmlformats.org/officeDocument/2006/relationships/hyperlink" Target="https://goo.gl/Ocyc1R" TargetMode="External"/><Relationship Id="rId23" Type="http://schemas.openxmlformats.org/officeDocument/2006/relationships/hyperlink" Target="https://goo.gl/Ocyc1R" TargetMode="External"/><Relationship Id="rId28" Type="http://schemas.openxmlformats.org/officeDocument/2006/relationships/hyperlink" Target="https://goo.gl/Ocyc1R" TargetMode="External"/><Relationship Id="rId10" Type="http://schemas.openxmlformats.org/officeDocument/2006/relationships/hyperlink" Target="https://goo.gl/Ocyc1R" TargetMode="External"/><Relationship Id="rId19" Type="http://schemas.openxmlformats.org/officeDocument/2006/relationships/hyperlink" Target="https://goo.gl/Ocyc1R" TargetMode="External"/><Relationship Id="rId31" Type="http://schemas.openxmlformats.org/officeDocument/2006/relationships/hyperlink" Target="https://goo.gl/Ocyc1R" TargetMode="External"/><Relationship Id="rId4" Type="http://schemas.openxmlformats.org/officeDocument/2006/relationships/hyperlink" Target="https://goo.gl/Ocyc1R" TargetMode="External"/><Relationship Id="rId9" Type="http://schemas.openxmlformats.org/officeDocument/2006/relationships/hyperlink" Target="https://goo.gl/Ocyc1R" TargetMode="External"/><Relationship Id="rId14" Type="http://schemas.openxmlformats.org/officeDocument/2006/relationships/hyperlink" Target="https://goo.gl/Ocyc1R" TargetMode="External"/><Relationship Id="rId22" Type="http://schemas.openxmlformats.org/officeDocument/2006/relationships/hyperlink" Target="https://goo.gl/Ocyc1R" TargetMode="External"/><Relationship Id="rId27" Type="http://schemas.openxmlformats.org/officeDocument/2006/relationships/hyperlink" Target="https://goo.gl/Ocyc1R" TargetMode="External"/><Relationship Id="rId30" Type="http://schemas.openxmlformats.org/officeDocument/2006/relationships/hyperlink" Target="https://goo.gl/Ocyc1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tabSelected="1" topLeftCell="K19" zoomScale="82" zoomScaleNormal="82" workbookViewId="0">
      <selection activeCell="N26" sqref="N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3.710937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8.25" x14ac:dyDescent="0.25">
      <c r="A8" s="12">
        <v>2021</v>
      </c>
      <c r="B8" s="13">
        <v>44197</v>
      </c>
      <c r="C8" s="13">
        <v>44286</v>
      </c>
      <c r="D8" s="12" t="s">
        <v>74</v>
      </c>
      <c r="E8" s="3" t="s">
        <v>220</v>
      </c>
      <c r="F8" s="3" t="s">
        <v>123</v>
      </c>
      <c r="G8" s="3" t="s">
        <v>132</v>
      </c>
      <c r="H8" s="4" t="s">
        <v>133</v>
      </c>
      <c r="I8" s="6" t="s">
        <v>80</v>
      </c>
      <c r="J8" s="3" t="s">
        <v>231</v>
      </c>
      <c r="K8" s="3" t="s">
        <v>232</v>
      </c>
      <c r="L8" s="3" t="s">
        <v>233</v>
      </c>
      <c r="M8" s="3" t="s">
        <v>147</v>
      </c>
      <c r="N8" s="7">
        <v>44197</v>
      </c>
      <c r="O8" s="7">
        <v>44286</v>
      </c>
      <c r="P8" s="8" t="s">
        <v>132</v>
      </c>
      <c r="Q8" s="9" t="s">
        <v>154</v>
      </c>
      <c r="R8" s="10">
        <v>8950000</v>
      </c>
      <c r="S8" s="6"/>
      <c r="T8" s="6"/>
      <c r="U8" s="6"/>
      <c r="V8" s="6"/>
      <c r="W8" s="6" t="s">
        <v>83</v>
      </c>
      <c r="X8" s="6"/>
      <c r="Y8" s="12" t="s">
        <v>155</v>
      </c>
      <c r="Z8" s="13">
        <v>44286</v>
      </c>
      <c r="AA8" s="13">
        <v>44287</v>
      </c>
      <c r="AB8" s="6"/>
    </row>
    <row r="9" spans="1:28" s="2" customFormat="1" ht="63.75" x14ac:dyDescent="0.25">
      <c r="A9" s="12">
        <v>2021</v>
      </c>
      <c r="B9" s="13">
        <v>44197</v>
      </c>
      <c r="C9" s="13">
        <v>44286</v>
      </c>
      <c r="D9" s="12" t="s">
        <v>74</v>
      </c>
      <c r="E9" s="3" t="s">
        <v>221</v>
      </c>
      <c r="F9" s="3" t="s">
        <v>113</v>
      </c>
      <c r="G9" s="3" t="s">
        <v>132</v>
      </c>
      <c r="H9" s="4" t="s">
        <v>133</v>
      </c>
      <c r="I9" s="6" t="s">
        <v>80</v>
      </c>
      <c r="J9" s="3" t="s">
        <v>228</v>
      </c>
      <c r="K9" s="3" t="s">
        <v>235</v>
      </c>
      <c r="L9" s="3" t="s">
        <v>236</v>
      </c>
      <c r="M9" s="3" t="s">
        <v>234</v>
      </c>
      <c r="N9" s="7">
        <v>44197</v>
      </c>
      <c r="O9" s="7">
        <v>44255</v>
      </c>
      <c r="P9" s="8" t="s">
        <v>132</v>
      </c>
      <c r="Q9" s="9" t="s">
        <v>154</v>
      </c>
      <c r="R9" s="10">
        <v>108755.72</v>
      </c>
      <c r="S9" s="6"/>
      <c r="T9" s="6"/>
      <c r="U9" s="6"/>
      <c r="V9" s="6"/>
      <c r="W9" s="6" t="s">
        <v>83</v>
      </c>
      <c r="X9" s="6"/>
      <c r="Y9" s="12" t="s">
        <v>155</v>
      </c>
      <c r="Z9" s="13">
        <v>44286</v>
      </c>
      <c r="AA9" s="13">
        <v>44287</v>
      </c>
      <c r="AB9" s="6"/>
    </row>
    <row r="10" spans="1:28" s="2" customFormat="1" ht="51" x14ac:dyDescent="0.25">
      <c r="A10" s="12">
        <v>2021</v>
      </c>
      <c r="B10" s="13">
        <v>44197</v>
      </c>
      <c r="C10" s="13">
        <v>44286</v>
      </c>
      <c r="D10" s="12" t="s">
        <v>74</v>
      </c>
      <c r="E10" s="4" t="s">
        <v>222</v>
      </c>
      <c r="F10" s="4" t="s">
        <v>124</v>
      </c>
      <c r="G10" s="3" t="s">
        <v>132</v>
      </c>
      <c r="H10" s="4" t="s">
        <v>133</v>
      </c>
      <c r="I10" s="6" t="s">
        <v>80</v>
      </c>
      <c r="J10" s="4" t="s">
        <v>229</v>
      </c>
      <c r="K10" s="3" t="s">
        <v>237</v>
      </c>
      <c r="L10" s="3" t="s">
        <v>238</v>
      </c>
      <c r="M10" s="4" t="s">
        <v>148</v>
      </c>
      <c r="N10" s="7">
        <v>44197</v>
      </c>
      <c r="O10" s="7">
        <v>44286</v>
      </c>
      <c r="P10" s="8" t="s">
        <v>132</v>
      </c>
      <c r="Q10" s="9" t="s">
        <v>154</v>
      </c>
      <c r="R10" s="14">
        <v>10500000</v>
      </c>
      <c r="S10" s="6"/>
      <c r="T10" s="6"/>
      <c r="U10" s="6"/>
      <c r="V10" s="6"/>
      <c r="W10" s="6" t="s">
        <v>83</v>
      </c>
      <c r="X10" s="6"/>
      <c r="Y10" s="12" t="s">
        <v>155</v>
      </c>
      <c r="Z10" s="13">
        <v>44286</v>
      </c>
      <c r="AA10" s="13">
        <v>44287</v>
      </c>
      <c r="AB10" s="6"/>
    </row>
    <row r="11" spans="1:28" s="2" customFormat="1" ht="76.5" x14ac:dyDescent="0.25">
      <c r="A11" s="12">
        <v>2021</v>
      </c>
      <c r="B11" s="13">
        <v>44197</v>
      </c>
      <c r="C11" s="13">
        <v>44286</v>
      </c>
      <c r="D11" s="12" t="s">
        <v>74</v>
      </c>
      <c r="E11" s="5" t="s">
        <v>223</v>
      </c>
      <c r="F11" s="5" t="s">
        <v>129</v>
      </c>
      <c r="G11" s="3" t="s">
        <v>132</v>
      </c>
      <c r="H11" s="4" t="s">
        <v>133</v>
      </c>
      <c r="I11" s="6" t="s">
        <v>80</v>
      </c>
      <c r="J11" s="5" t="s">
        <v>230</v>
      </c>
      <c r="K11" s="3" t="s">
        <v>239</v>
      </c>
      <c r="L11" s="3" t="s">
        <v>215</v>
      </c>
      <c r="M11" s="5" t="s">
        <v>152</v>
      </c>
      <c r="N11" s="7">
        <v>44197</v>
      </c>
      <c r="O11" s="7">
        <v>44286</v>
      </c>
      <c r="P11" s="8" t="s">
        <v>132</v>
      </c>
      <c r="Q11" s="9" t="s">
        <v>154</v>
      </c>
      <c r="R11" s="11">
        <v>150000</v>
      </c>
      <c r="S11" s="6"/>
      <c r="T11" s="6"/>
      <c r="U11" s="6"/>
      <c r="V11" s="6"/>
      <c r="W11" s="6" t="s">
        <v>83</v>
      </c>
      <c r="X11" s="6"/>
      <c r="Y11" s="12" t="s">
        <v>155</v>
      </c>
      <c r="Z11" s="13">
        <v>44286</v>
      </c>
      <c r="AA11" s="13">
        <v>44287</v>
      </c>
      <c r="AB11" s="6"/>
    </row>
    <row r="12" spans="1:28" s="2" customFormat="1" ht="63.75" x14ac:dyDescent="0.25">
      <c r="A12" s="12">
        <v>2021</v>
      </c>
      <c r="B12" s="13">
        <v>44197</v>
      </c>
      <c r="C12" s="13">
        <v>44286</v>
      </c>
      <c r="D12" s="12" t="s">
        <v>74</v>
      </c>
      <c r="E12" s="3" t="s">
        <v>224</v>
      </c>
      <c r="F12" s="3" t="s">
        <v>226</v>
      </c>
      <c r="G12" s="3" t="s">
        <v>132</v>
      </c>
      <c r="H12" s="4" t="s">
        <v>133</v>
      </c>
      <c r="I12" s="6" t="s">
        <v>80</v>
      </c>
      <c r="J12" s="3" t="s">
        <v>166</v>
      </c>
      <c r="K12" s="3" t="s">
        <v>198</v>
      </c>
      <c r="L12" s="3" t="s">
        <v>195</v>
      </c>
      <c r="M12" s="3" t="s">
        <v>143</v>
      </c>
      <c r="N12" s="7">
        <v>44256</v>
      </c>
      <c r="O12" s="7">
        <v>44283</v>
      </c>
      <c r="P12" s="8" t="s">
        <v>132</v>
      </c>
      <c r="Q12" s="9" t="s">
        <v>154</v>
      </c>
      <c r="R12" s="11">
        <v>1182359.23</v>
      </c>
      <c r="S12" s="6"/>
      <c r="T12" s="6"/>
      <c r="U12" s="6"/>
      <c r="V12" s="6"/>
      <c r="W12" s="6" t="s">
        <v>83</v>
      </c>
      <c r="X12" s="6"/>
      <c r="Y12" s="12" t="s">
        <v>155</v>
      </c>
      <c r="Z12" s="13">
        <v>44286</v>
      </c>
      <c r="AA12" s="13">
        <v>44287</v>
      </c>
      <c r="AB12" s="6"/>
    </row>
    <row r="13" spans="1:28" s="2" customFormat="1" ht="114.75" x14ac:dyDescent="0.25">
      <c r="A13" s="12">
        <v>2021</v>
      </c>
      <c r="B13" s="13">
        <v>44197</v>
      </c>
      <c r="C13" s="13">
        <v>44286</v>
      </c>
      <c r="D13" s="12" t="s">
        <v>74</v>
      </c>
      <c r="E13" s="3" t="s">
        <v>225</v>
      </c>
      <c r="F13" s="3" t="s">
        <v>227</v>
      </c>
      <c r="G13" s="3" t="s">
        <v>132</v>
      </c>
      <c r="H13" s="4" t="s">
        <v>133</v>
      </c>
      <c r="I13" s="6" t="s">
        <v>80</v>
      </c>
      <c r="J13" s="3" t="s">
        <v>158</v>
      </c>
      <c r="K13" s="3" t="s">
        <v>194</v>
      </c>
      <c r="L13" s="3" t="s">
        <v>195</v>
      </c>
      <c r="M13" s="3" t="s">
        <v>137</v>
      </c>
      <c r="N13" s="7">
        <v>44256</v>
      </c>
      <c r="O13" s="7">
        <v>44283</v>
      </c>
      <c r="P13" s="8" t="s">
        <v>132</v>
      </c>
      <c r="Q13" s="9" t="s">
        <v>154</v>
      </c>
      <c r="R13" s="11">
        <v>2434558.65</v>
      </c>
      <c r="S13" s="6"/>
      <c r="T13" s="6"/>
      <c r="U13" s="6"/>
      <c r="V13" s="6"/>
      <c r="W13" s="6" t="s">
        <v>83</v>
      </c>
      <c r="X13" s="6"/>
      <c r="Y13" s="12" t="s">
        <v>155</v>
      </c>
      <c r="Z13" s="13">
        <v>44286</v>
      </c>
      <c r="AA13" s="13">
        <v>44287</v>
      </c>
      <c r="AB13" s="6"/>
    </row>
    <row r="14" spans="1:28" s="2" customFormat="1" ht="51" x14ac:dyDescent="0.25">
      <c r="A14" s="12">
        <v>2021</v>
      </c>
      <c r="B14" s="13">
        <v>44197</v>
      </c>
      <c r="C14" s="13">
        <v>44286</v>
      </c>
      <c r="D14" s="12" t="s">
        <v>73</v>
      </c>
      <c r="E14" s="3" t="s">
        <v>84</v>
      </c>
      <c r="F14" s="3" t="s">
        <v>108</v>
      </c>
      <c r="G14" s="3" t="s">
        <v>132</v>
      </c>
      <c r="H14" s="4" t="s">
        <v>133</v>
      </c>
      <c r="I14" s="6" t="s">
        <v>80</v>
      </c>
      <c r="J14" s="3" t="s">
        <v>156</v>
      </c>
      <c r="K14" s="3" t="s">
        <v>178</v>
      </c>
      <c r="L14" s="3" t="s">
        <v>179</v>
      </c>
      <c r="M14" s="3" t="s">
        <v>135</v>
      </c>
      <c r="N14" s="7">
        <v>44225</v>
      </c>
      <c r="O14" s="7">
        <v>44561</v>
      </c>
      <c r="P14" s="8" t="s">
        <v>132</v>
      </c>
      <c r="Q14" s="9" t="s">
        <v>154</v>
      </c>
      <c r="R14" s="10">
        <v>308792</v>
      </c>
      <c r="S14" s="6"/>
      <c r="T14" s="6"/>
      <c r="U14" s="6"/>
      <c r="V14" s="6"/>
      <c r="W14" s="6" t="s">
        <v>83</v>
      </c>
      <c r="X14" s="6"/>
      <c r="Y14" s="12" t="s">
        <v>155</v>
      </c>
      <c r="Z14" s="13">
        <v>44286</v>
      </c>
      <c r="AA14" s="13">
        <v>44287</v>
      </c>
      <c r="AB14" s="6"/>
    </row>
    <row r="15" spans="1:28" ht="51" x14ac:dyDescent="0.25">
      <c r="A15" s="12">
        <v>2021</v>
      </c>
      <c r="B15" s="13">
        <v>44197</v>
      </c>
      <c r="C15" s="13">
        <v>44286</v>
      </c>
      <c r="D15" s="12" t="s">
        <v>73</v>
      </c>
      <c r="E15" s="3" t="s">
        <v>85</v>
      </c>
      <c r="F15" s="4" t="s">
        <v>109</v>
      </c>
      <c r="G15" s="3" t="s">
        <v>132</v>
      </c>
      <c r="H15" s="4" t="s">
        <v>133</v>
      </c>
      <c r="I15" s="6" t="s">
        <v>80</v>
      </c>
      <c r="J15" s="3" t="s">
        <v>157</v>
      </c>
      <c r="K15" s="3" t="s">
        <v>180</v>
      </c>
      <c r="L15" s="3" t="s">
        <v>181</v>
      </c>
      <c r="M15" s="3" t="s">
        <v>136</v>
      </c>
      <c r="N15" s="7">
        <v>44225</v>
      </c>
      <c r="O15" s="7">
        <v>44561</v>
      </c>
      <c r="P15" s="8" t="s">
        <v>132</v>
      </c>
      <c r="Q15" s="9" t="s">
        <v>154</v>
      </c>
      <c r="R15" s="10">
        <v>209000</v>
      </c>
      <c r="S15" s="6"/>
      <c r="T15" s="6"/>
      <c r="U15" s="6"/>
      <c r="V15" s="6"/>
      <c r="W15" s="6" t="s">
        <v>83</v>
      </c>
      <c r="X15" s="6"/>
      <c r="Y15" s="12" t="s">
        <v>155</v>
      </c>
      <c r="Z15" s="13">
        <v>44286</v>
      </c>
      <c r="AA15" s="13">
        <v>44287</v>
      </c>
      <c r="AB15" s="6"/>
    </row>
    <row r="16" spans="1:28" ht="63.75" x14ac:dyDescent="0.25">
      <c r="A16" s="12">
        <v>2021</v>
      </c>
      <c r="B16" s="13">
        <v>44197</v>
      </c>
      <c r="C16" s="13">
        <v>44286</v>
      </c>
      <c r="D16" s="12" t="s">
        <v>73</v>
      </c>
      <c r="E16" s="3" t="s">
        <v>86</v>
      </c>
      <c r="F16" s="4" t="s">
        <v>110</v>
      </c>
      <c r="G16" s="3" t="s">
        <v>132</v>
      </c>
      <c r="H16" s="4" t="s">
        <v>133</v>
      </c>
      <c r="I16" s="6" t="s">
        <v>80</v>
      </c>
      <c r="J16" s="3" t="s">
        <v>157</v>
      </c>
      <c r="K16" s="3" t="s">
        <v>180</v>
      </c>
      <c r="L16" s="3" t="s">
        <v>181</v>
      </c>
      <c r="M16" s="3" t="s">
        <v>136</v>
      </c>
      <c r="N16" s="7">
        <v>44225</v>
      </c>
      <c r="O16" s="7">
        <v>44561</v>
      </c>
      <c r="P16" s="8" t="s">
        <v>132</v>
      </c>
      <c r="Q16" s="9" t="s">
        <v>154</v>
      </c>
      <c r="R16" s="10">
        <v>59400</v>
      </c>
      <c r="S16" s="6"/>
      <c r="T16" s="6"/>
      <c r="U16" s="6"/>
      <c r="V16" s="6"/>
      <c r="W16" s="6" t="s">
        <v>83</v>
      </c>
      <c r="X16" s="6"/>
      <c r="Y16" s="12" t="s">
        <v>155</v>
      </c>
      <c r="Z16" s="13">
        <v>44286</v>
      </c>
      <c r="AA16" s="13">
        <v>44287</v>
      </c>
      <c r="AB16" s="6"/>
    </row>
    <row r="17" spans="1:28" ht="63.75" x14ac:dyDescent="0.25">
      <c r="A17" s="12">
        <v>2021</v>
      </c>
      <c r="B17" s="13">
        <v>44197</v>
      </c>
      <c r="C17" s="13">
        <v>44286</v>
      </c>
      <c r="D17" s="12" t="s">
        <v>73</v>
      </c>
      <c r="E17" s="3" t="s">
        <v>87</v>
      </c>
      <c r="F17" s="3" t="s">
        <v>111</v>
      </c>
      <c r="G17" s="3" t="s">
        <v>132</v>
      </c>
      <c r="H17" s="4" t="s">
        <v>133</v>
      </c>
      <c r="I17" s="6" t="s">
        <v>80</v>
      </c>
      <c r="J17" s="3" t="s">
        <v>158</v>
      </c>
      <c r="K17" s="3" t="s">
        <v>182</v>
      </c>
      <c r="L17" s="3" t="s">
        <v>183</v>
      </c>
      <c r="M17" s="3" t="s">
        <v>137</v>
      </c>
      <c r="N17" s="7">
        <v>44235</v>
      </c>
      <c r="O17" s="7">
        <v>44286</v>
      </c>
      <c r="P17" s="8" t="s">
        <v>132</v>
      </c>
      <c r="Q17" s="9" t="s">
        <v>154</v>
      </c>
      <c r="R17" s="11">
        <v>363262.42</v>
      </c>
      <c r="S17" s="6"/>
      <c r="T17" s="6"/>
      <c r="U17" s="6"/>
      <c r="V17" s="6"/>
      <c r="W17" s="6" t="s">
        <v>82</v>
      </c>
      <c r="X17" s="6"/>
      <c r="Y17" s="12" t="s">
        <v>155</v>
      </c>
      <c r="Z17" s="13">
        <v>44286</v>
      </c>
      <c r="AA17" s="13">
        <v>44287</v>
      </c>
      <c r="AB17" s="6"/>
    </row>
    <row r="18" spans="1:28" ht="51" x14ac:dyDescent="0.25">
      <c r="A18" s="12">
        <v>2021</v>
      </c>
      <c r="B18" s="13">
        <v>44197</v>
      </c>
      <c r="C18" s="13">
        <v>44286</v>
      </c>
      <c r="D18" s="12" t="s">
        <v>73</v>
      </c>
      <c r="E18" s="3" t="s">
        <v>88</v>
      </c>
      <c r="F18" s="3" t="s">
        <v>112</v>
      </c>
      <c r="G18" s="3" t="s">
        <v>132</v>
      </c>
      <c r="H18" s="4" t="s">
        <v>133</v>
      </c>
      <c r="I18" s="6" t="s">
        <v>80</v>
      </c>
      <c r="J18" s="3" t="s">
        <v>159</v>
      </c>
      <c r="K18" s="3" t="s">
        <v>184</v>
      </c>
      <c r="L18" s="3" t="s">
        <v>185</v>
      </c>
      <c r="M18" s="3" t="s">
        <v>138</v>
      </c>
      <c r="N18" s="7">
        <v>44235</v>
      </c>
      <c r="O18" s="7">
        <v>44530</v>
      </c>
      <c r="P18" s="8" t="s">
        <v>132</v>
      </c>
      <c r="Q18" s="9" t="s">
        <v>154</v>
      </c>
      <c r="R18" s="11">
        <v>202618.01</v>
      </c>
      <c r="S18" s="6"/>
      <c r="T18" s="6"/>
      <c r="U18" s="6"/>
      <c r="V18" s="6"/>
      <c r="W18" s="6" t="s">
        <v>83</v>
      </c>
      <c r="X18" s="6"/>
      <c r="Y18" s="12" t="s">
        <v>155</v>
      </c>
      <c r="Z18" s="13">
        <v>44286</v>
      </c>
      <c r="AA18" s="13">
        <v>44287</v>
      </c>
      <c r="AB18" s="6"/>
    </row>
    <row r="19" spans="1:28" ht="63.75" x14ac:dyDescent="0.25">
      <c r="A19" s="12">
        <v>2021</v>
      </c>
      <c r="B19" s="13">
        <v>44197</v>
      </c>
      <c r="C19" s="13">
        <v>44286</v>
      </c>
      <c r="D19" s="12" t="s">
        <v>73</v>
      </c>
      <c r="E19" s="3" t="s">
        <v>89</v>
      </c>
      <c r="F19" s="3" t="s">
        <v>113</v>
      </c>
      <c r="G19" s="3" t="s">
        <v>132</v>
      </c>
      <c r="H19" s="4" t="s">
        <v>133</v>
      </c>
      <c r="I19" s="6" t="s">
        <v>80</v>
      </c>
      <c r="J19" s="3" t="s">
        <v>160</v>
      </c>
      <c r="K19" s="3" t="s">
        <v>186</v>
      </c>
      <c r="L19" s="3" t="s">
        <v>187</v>
      </c>
      <c r="M19" s="3" t="s">
        <v>139</v>
      </c>
      <c r="N19" s="7">
        <v>44242</v>
      </c>
      <c r="O19" s="7">
        <v>44561</v>
      </c>
      <c r="P19" s="8" t="s">
        <v>132</v>
      </c>
      <c r="Q19" s="9" t="s">
        <v>154</v>
      </c>
      <c r="R19" s="11">
        <v>561000</v>
      </c>
      <c r="S19" s="6"/>
      <c r="T19" s="6"/>
      <c r="U19" s="6"/>
      <c r="V19" s="6"/>
      <c r="W19" s="6" t="s">
        <v>83</v>
      </c>
      <c r="X19" s="6"/>
      <c r="Y19" s="12" t="s">
        <v>155</v>
      </c>
      <c r="Z19" s="13">
        <v>44286</v>
      </c>
      <c r="AA19" s="13">
        <v>44287</v>
      </c>
      <c r="AB19" s="6"/>
    </row>
    <row r="20" spans="1:28" ht="63.75" x14ac:dyDescent="0.25">
      <c r="A20" s="12">
        <v>2021</v>
      </c>
      <c r="B20" s="13">
        <v>44197</v>
      </c>
      <c r="C20" s="13">
        <v>44286</v>
      </c>
      <c r="D20" s="12" t="s">
        <v>73</v>
      </c>
      <c r="E20" s="3" t="s">
        <v>90</v>
      </c>
      <c r="F20" s="3" t="s">
        <v>114</v>
      </c>
      <c r="G20" s="3" t="s">
        <v>132</v>
      </c>
      <c r="H20" s="4" t="s">
        <v>133</v>
      </c>
      <c r="I20" s="6" t="s">
        <v>80</v>
      </c>
      <c r="J20" s="3" t="s">
        <v>161</v>
      </c>
      <c r="K20" s="3" t="s">
        <v>188</v>
      </c>
      <c r="L20" s="3" t="s">
        <v>189</v>
      </c>
      <c r="M20" s="3" t="s">
        <v>134</v>
      </c>
      <c r="N20" s="7">
        <v>44239</v>
      </c>
      <c r="O20" s="7">
        <v>44561</v>
      </c>
      <c r="P20" s="8" t="s">
        <v>132</v>
      </c>
      <c r="Q20" s="9" t="s">
        <v>154</v>
      </c>
      <c r="R20" s="11">
        <v>1719166.4</v>
      </c>
      <c r="S20" s="6"/>
      <c r="T20" s="6"/>
      <c r="U20" s="6"/>
      <c r="V20" s="6"/>
      <c r="W20" s="6" t="s">
        <v>83</v>
      </c>
      <c r="X20" s="6"/>
      <c r="Y20" s="12" t="s">
        <v>155</v>
      </c>
      <c r="Z20" s="13">
        <v>44286</v>
      </c>
      <c r="AA20" s="13">
        <v>44287</v>
      </c>
      <c r="AB20" s="6"/>
    </row>
    <row r="21" spans="1:28" ht="76.5" x14ac:dyDescent="0.25">
      <c r="A21" s="12">
        <v>2021</v>
      </c>
      <c r="B21" s="13">
        <v>44197</v>
      </c>
      <c r="C21" s="13">
        <v>44286</v>
      </c>
      <c r="D21" s="12" t="s">
        <v>73</v>
      </c>
      <c r="E21" s="3" t="s">
        <v>91</v>
      </c>
      <c r="F21" s="3" t="s">
        <v>115</v>
      </c>
      <c r="G21" s="3" t="s">
        <v>132</v>
      </c>
      <c r="H21" s="4" t="s">
        <v>133</v>
      </c>
      <c r="I21" s="6" t="s">
        <v>80</v>
      </c>
      <c r="J21" s="3" t="s">
        <v>162</v>
      </c>
      <c r="K21" s="3" t="s">
        <v>190</v>
      </c>
      <c r="L21" s="3" t="s">
        <v>191</v>
      </c>
      <c r="M21" s="3" t="s">
        <v>140</v>
      </c>
      <c r="N21" s="7">
        <v>44245</v>
      </c>
      <c r="O21" s="7">
        <v>44561</v>
      </c>
      <c r="P21" s="8" t="s">
        <v>132</v>
      </c>
      <c r="Q21" s="9" t="s">
        <v>154</v>
      </c>
      <c r="R21" s="11">
        <v>2898125.24</v>
      </c>
      <c r="S21" s="6"/>
      <c r="T21" s="6"/>
      <c r="U21" s="6"/>
      <c r="V21" s="6"/>
      <c r="W21" s="6" t="s">
        <v>83</v>
      </c>
      <c r="X21" s="6"/>
      <c r="Y21" s="12" t="s">
        <v>155</v>
      </c>
      <c r="Z21" s="13">
        <v>44286</v>
      </c>
      <c r="AA21" s="13">
        <v>44287</v>
      </c>
      <c r="AB21" s="6"/>
    </row>
    <row r="22" spans="1:28" ht="51" x14ac:dyDescent="0.25">
      <c r="A22" s="12">
        <v>2021</v>
      </c>
      <c r="B22" s="13">
        <v>44197</v>
      </c>
      <c r="C22" s="13">
        <v>44286</v>
      </c>
      <c r="D22" s="12" t="s">
        <v>73</v>
      </c>
      <c r="E22" s="3" t="s">
        <v>92</v>
      </c>
      <c r="F22" s="3" t="s">
        <v>116</v>
      </c>
      <c r="G22" s="3" t="s">
        <v>132</v>
      </c>
      <c r="H22" s="4" t="s">
        <v>133</v>
      </c>
      <c r="I22" s="6" t="s">
        <v>80</v>
      </c>
      <c r="J22" s="3" t="s">
        <v>163</v>
      </c>
      <c r="K22" s="3" t="s">
        <v>192</v>
      </c>
      <c r="L22" s="3" t="s">
        <v>193</v>
      </c>
      <c r="M22" s="3" t="s">
        <v>141</v>
      </c>
      <c r="N22" s="7">
        <v>44253</v>
      </c>
      <c r="O22" s="7">
        <v>44561</v>
      </c>
      <c r="P22" s="8" t="s">
        <v>132</v>
      </c>
      <c r="Q22" s="9" t="s">
        <v>154</v>
      </c>
      <c r="R22" s="11">
        <v>1782872.9039999999</v>
      </c>
      <c r="S22" s="6"/>
      <c r="T22" s="6"/>
      <c r="U22" s="6"/>
      <c r="V22" s="6"/>
      <c r="W22" s="6" t="s">
        <v>83</v>
      </c>
      <c r="X22" s="6"/>
      <c r="Y22" s="12" t="s">
        <v>155</v>
      </c>
      <c r="Z22" s="13">
        <v>44286</v>
      </c>
      <c r="AA22" s="13">
        <v>44287</v>
      </c>
      <c r="AB22" s="6"/>
    </row>
    <row r="23" spans="1:28" ht="51" x14ac:dyDescent="0.25">
      <c r="A23" s="12">
        <v>2021</v>
      </c>
      <c r="B23" s="13">
        <v>44197</v>
      </c>
      <c r="C23" s="13">
        <v>44286</v>
      </c>
      <c r="D23" s="12" t="s">
        <v>73</v>
      </c>
      <c r="E23" s="3" t="s">
        <v>93</v>
      </c>
      <c r="F23" s="3" t="s">
        <v>117</v>
      </c>
      <c r="G23" s="3" t="s">
        <v>132</v>
      </c>
      <c r="H23" s="4" t="s">
        <v>133</v>
      </c>
      <c r="I23" s="6" t="s">
        <v>80</v>
      </c>
      <c r="J23" s="3" t="s">
        <v>164</v>
      </c>
      <c r="K23" s="3" t="s">
        <v>194</v>
      </c>
      <c r="L23" s="3" t="s">
        <v>195</v>
      </c>
      <c r="M23" s="3" t="s">
        <v>137</v>
      </c>
      <c r="N23" s="7">
        <v>44246</v>
      </c>
      <c r="O23" s="7">
        <v>44561</v>
      </c>
      <c r="P23" s="8" t="s">
        <v>132</v>
      </c>
      <c r="Q23" s="9" t="s">
        <v>154</v>
      </c>
      <c r="R23" s="11">
        <v>258134.8</v>
      </c>
      <c r="S23" s="6"/>
      <c r="T23" s="6"/>
      <c r="U23" s="6"/>
      <c r="V23" s="6"/>
      <c r="W23" s="6" t="s">
        <v>83</v>
      </c>
      <c r="X23" s="6"/>
      <c r="Y23" s="12" t="s">
        <v>155</v>
      </c>
      <c r="Z23" s="13">
        <v>44286</v>
      </c>
      <c r="AA23" s="13">
        <v>44287</v>
      </c>
      <c r="AB23" s="6"/>
    </row>
    <row r="24" spans="1:28" ht="63.75" x14ac:dyDescent="0.25">
      <c r="A24" s="12">
        <v>2021</v>
      </c>
      <c r="B24" s="13">
        <v>44197</v>
      </c>
      <c r="C24" s="13">
        <v>44286</v>
      </c>
      <c r="D24" s="12" t="s">
        <v>73</v>
      </c>
      <c r="E24" s="3" t="s">
        <v>94</v>
      </c>
      <c r="F24" s="3" t="s">
        <v>118</v>
      </c>
      <c r="G24" s="3" t="s">
        <v>132</v>
      </c>
      <c r="H24" s="4" t="s">
        <v>133</v>
      </c>
      <c r="I24" s="6" t="s">
        <v>80</v>
      </c>
      <c r="J24" s="3" t="s">
        <v>165</v>
      </c>
      <c r="K24" s="3" t="s">
        <v>196</v>
      </c>
      <c r="L24" s="3" t="s">
        <v>197</v>
      </c>
      <c r="M24" s="3" t="s">
        <v>142</v>
      </c>
      <c r="N24" s="7">
        <v>44246</v>
      </c>
      <c r="O24" s="7">
        <v>44561</v>
      </c>
      <c r="P24" s="8" t="s">
        <v>132</v>
      </c>
      <c r="Q24" s="9" t="s">
        <v>154</v>
      </c>
      <c r="R24" s="11">
        <v>210876.4</v>
      </c>
      <c r="S24" s="6"/>
      <c r="T24" s="6"/>
      <c r="U24" s="6"/>
      <c r="V24" s="6"/>
      <c r="W24" s="6" t="s">
        <v>83</v>
      </c>
      <c r="X24" s="6"/>
      <c r="Y24" s="12" t="s">
        <v>155</v>
      </c>
      <c r="Z24" s="13">
        <v>44286</v>
      </c>
      <c r="AA24" s="13">
        <v>44287</v>
      </c>
      <c r="AB24" s="6"/>
    </row>
    <row r="25" spans="1:28" ht="38.25" x14ac:dyDescent="0.25">
      <c r="A25" s="12">
        <v>2021</v>
      </c>
      <c r="B25" s="13">
        <v>44197</v>
      </c>
      <c r="C25" s="13">
        <v>44286</v>
      </c>
      <c r="D25" s="12" t="s">
        <v>73</v>
      </c>
      <c r="E25" s="3" t="s">
        <v>95</v>
      </c>
      <c r="F25" s="3" t="s">
        <v>119</v>
      </c>
      <c r="G25" s="3" t="s">
        <v>132</v>
      </c>
      <c r="H25" s="4" t="s">
        <v>133</v>
      </c>
      <c r="I25" s="6" t="s">
        <v>80</v>
      </c>
      <c r="J25" s="3" t="s">
        <v>166</v>
      </c>
      <c r="K25" s="3" t="s">
        <v>198</v>
      </c>
      <c r="L25" s="3" t="s">
        <v>195</v>
      </c>
      <c r="M25" s="3" t="s">
        <v>143</v>
      </c>
      <c r="N25" s="7">
        <v>44246</v>
      </c>
      <c r="O25" s="7">
        <v>44561</v>
      </c>
      <c r="P25" s="8" t="s">
        <v>132</v>
      </c>
      <c r="Q25" s="9" t="s">
        <v>154</v>
      </c>
      <c r="R25" s="11">
        <v>55280.959999999999</v>
      </c>
      <c r="S25" s="6"/>
      <c r="T25" s="6"/>
      <c r="U25" s="6"/>
      <c r="V25" s="6"/>
      <c r="W25" s="6" t="s">
        <v>83</v>
      </c>
      <c r="X25" s="6"/>
      <c r="Y25" s="12" t="s">
        <v>155</v>
      </c>
      <c r="Z25" s="13">
        <v>44286</v>
      </c>
      <c r="AA25" s="13">
        <v>44287</v>
      </c>
      <c r="AB25" s="6"/>
    </row>
    <row r="26" spans="1:28" ht="51" x14ac:dyDescent="0.25">
      <c r="A26" s="12">
        <v>2021</v>
      </c>
      <c r="B26" s="13">
        <v>44197</v>
      </c>
      <c r="C26" s="13">
        <v>44286</v>
      </c>
      <c r="D26" s="12" t="s">
        <v>73</v>
      </c>
      <c r="E26" s="3" t="s">
        <v>96</v>
      </c>
      <c r="F26" s="3" t="s">
        <v>120</v>
      </c>
      <c r="G26" s="3" t="s">
        <v>132</v>
      </c>
      <c r="H26" s="4" t="s">
        <v>133</v>
      </c>
      <c r="I26" s="6" t="s">
        <v>80</v>
      </c>
      <c r="J26" s="3" t="s">
        <v>167</v>
      </c>
      <c r="K26" s="3" t="s">
        <v>199</v>
      </c>
      <c r="L26" s="3" t="s">
        <v>200</v>
      </c>
      <c r="M26" s="3" t="s">
        <v>144</v>
      </c>
      <c r="N26" s="7">
        <v>44252</v>
      </c>
      <c r="O26" s="7">
        <v>44561</v>
      </c>
      <c r="P26" s="8" t="s">
        <v>132</v>
      </c>
      <c r="Q26" s="9" t="s">
        <v>154</v>
      </c>
      <c r="R26" s="11">
        <v>842351.4</v>
      </c>
      <c r="S26" s="6"/>
      <c r="T26" s="6"/>
      <c r="U26" s="6"/>
      <c r="V26" s="6"/>
      <c r="W26" s="6" t="s">
        <v>83</v>
      </c>
      <c r="X26" s="6"/>
      <c r="Y26" s="12" t="s">
        <v>155</v>
      </c>
      <c r="Z26" s="13">
        <v>44286</v>
      </c>
      <c r="AA26" s="13">
        <v>44287</v>
      </c>
      <c r="AB26" s="6"/>
    </row>
    <row r="27" spans="1:28" ht="153" x14ac:dyDescent="0.25">
      <c r="A27" s="12">
        <v>2021</v>
      </c>
      <c r="B27" s="13">
        <v>44197</v>
      </c>
      <c r="C27" s="13">
        <v>44286</v>
      </c>
      <c r="D27" s="12" t="s">
        <v>73</v>
      </c>
      <c r="E27" s="3" t="s">
        <v>97</v>
      </c>
      <c r="F27" s="3" t="s">
        <v>121</v>
      </c>
      <c r="G27" s="3" t="s">
        <v>132</v>
      </c>
      <c r="H27" s="4" t="s">
        <v>133</v>
      </c>
      <c r="I27" s="6" t="s">
        <v>80</v>
      </c>
      <c r="J27" s="3" t="s">
        <v>168</v>
      </c>
      <c r="K27" s="3" t="s">
        <v>201</v>
      </c>
      <c r="L27" s="3" t="s">
        <v>202</v>
      </c>
      <c r="M27" s="3" t="s">
        <v>145</v>
      </c>
      <c r="N27" s="7">
        <v>44256</v>
      </c>
      <c r="O27" s="7">
        <v>44561</v>
      </c>
      <c r="P27" s="8" t="s">
        <v>132</v>
      </c>
      <c r="Q27" s="9" t="s">
        <v>154</v>
      </c>
      <c r="R27" s="11">
        <v>550000</v>
      </c>
      <c r="S27" s="6"/>
      <c r="T27" s="6"/>
      <c r="U27" s="6"/>
      <c r="V27" s="6"/>
      <c r="W27" s="6" t="s">
        <v>83</v>
      </c>
      <c r="X27" s="6"/>
      <c r="Y27" s="12" t="s">
        <v>155</v>
      </c>
      <c r="Z27" s="13">
        <v>44286</v>
      </c>
      <c r="AA27" s="13">
        <v>44287</v>
      </c>
      <c r="AB27" s="6"/>
    </row>
    <row r="28" spans="1:28" ht="51" x14ac:dyDescent="0.25">
      <c r="A28" s="12">
        <v>2021</v>
      </c>
      <c r="B28" s="13">
        <v>44197</v>
      </c>
      <c r="C28" s="13">
        <v>44286</v>
      </c>
      <c r="D28" s="12" t="s">
        <v>73</v>
      </c>
      <c r="E28" s="3" t="s">
        <v>98</v>
      </c>
      <c r="F28" s="3" t="s">
        <v>122</v>
      </c>
      <c r="G28" s="3" t="s">
        <v>132</v>
      </c>
      <c r="H28" s="4" t="s">
        <v>133</v>
      </c>
      <c r="I28" s="6" t="s">
        <v>80</v>
      </c>
      <c r="J28" s="3" t="s">
        <v>169</v>
      </c>
      <c r="K28" s="3" t="s">
        <v>203</v>
      </c>
      <c r="L28" s="3" t="s">
        <v>178</v>
      </c>
      <c r="M28" s="3" t="s">
        <v>146</v>
      </c>
      <c r="N28" s="7">
        <v>44260</v>
      </c>
      <c r="O28" s="7">
        <v>44530</v>
      </c>
      <c r="P28" s="8" t="s">
        <v>132</v>
      </c>
      <c r="Q28" s="9" t="s">
        <v>154</v>
      </c>
      <c r="R28" s="11">
        <v>209537.48</v>
      </c>
      <c r="S28" s="6"/>
      <c r="T28" s="6"/>
      <c r="U28" s="6"/>
      <c r="V28" s="6"/>
      <c r="W28" s="6" t="s">
        <v>83</v>
      </c>
      <c r="X28" s="6"/>
      <c r="Y28" s="12" t="s">
        <v>155</v>
      </c>
      <c r="Z28" s="13">
        <v>44286</v>
      </c>
      <c r="AA28" s="13">
        <v>44287</v>
      </c>
      <c r="AB28" s="6"/>
    </row>
    <row r="29" spans="1:28" ht="38.25" x14ac:dyDescent="0.25">
      <c r="A29" s="12">
        <v>2021</v>
      </c>
      <c r="B29" s="13">
        <v>44197</v>
      </c>
      <c r="C29" s="13">
        <v>44286</v>
      </c>
      <c r="D29" s="12" t="s">
        <v>73</v>
      </c>
      <c r="E29" s="3" t="s">
        <v>99</v>
      </c>
      <c r="F29" s="5" t="s">
        <v>123</v>
      </c>
      <c r="G29" s="3" t="s">
        <v>132</v>
      </c>
      <c r="H29" s="4" t="s">
        <v>133</v>
      </c>
      <c r="I29" s="6" t="s">
        <v>80</v>
      </c>
      <c r="J29" s="3" t="s">
        <v>170</v>
      </c>
      <c r="K29" s="3" t="s">
        <v>204</v>
      </c>
      <c r="L29" s="3" t="s">
        <v>205</v>
      </c>
      <c r="M29" s="5" t="s">
        <v>147</v>
      </c>
      <c r="N29" s="7">
        <v>44260</v>
      </c>
      <c r="O29" s="7">
        <v>44561</v>
      </c>
      <c r="P29" s="8" t="s">
        <v>132</v>
      </c>
      <c r="Q29" s="9" t="s">
        <v>154</v>
      </c>
      <c r="R29" s="11">
        <v>9000000</v>
      </c>
      <c r="S29" s="6"/>
      <c r="T29" s="6"/>
      <c r="U29" s="6"/>
      <c r="V29" s="6"/>
      <c r="W29" s="6" t="s">
        <v>83</v>
      </c>
      <c r="X29" s="6"/>
      <c r="Y29" s="12" t="s">
        <v>155</v>
      </c>
      <c r="Z29" s="13">
        <v>44286</v>
      </c>
      <c r="AA29" s="13">
        <v>44287</v>
      </c>
      <c r="AB29" s="6"/>
    </row>
    <row r="30" spans="1:28" ht="51" x14ac:dyDescent="0.25">
      <c r="A30" s="12">
        <v>2021</v>
      </c>
      <c r="B30" s="13">
        <v>44197</v>
      </c>
      <c r="C30" s="13">
        <v>44286</v>
      </c>
      <c r="D30" s="12" t="s">
        <v>73</v>
      </c>
      <c r="E30" s="3" t="s">
        <v>100</v>
      </c>
      <c r="F30" s="5" t="s">
        <v>124</v>
      </c>
      <c r="G30" s="3" t="s">
        <v>132</v>
      </c>
      <c r="H30" s="4" t="s">
        <v>133</v>
      </c>
      <c r="I30" s="6" t="s">
        <v>80</v>
      </c>
      <c r="J30" s="3" t="s">
        <v>171</v>
      </c>
      <c r="K30" s="3" t="s">
        <v>206</v>
      </c>
      <c r="L30" s="3" t="s">
        <v>207</v>
      </c>
      <c r="M30" s="5" t="s">
        <v>148</v>
      </c>
      <c r="N30" s="7">
        <v>44260</v>
      </c>
      <c r="O30" s="7">
        <v>44561</v>
      </c>
      <c r="P30" s="8" t="s">
        <v>132</v>
      </c>
      <c r="Q30" s="9" t="s">
        <v>154</v>
      </c>
      <c r="R30" s="11">
        <v>10500000</v>
      </c>
      <c r="S30" s="6"/>
      <c r="T30" s="6"/>
      <c r="U30" s="6"/>
      <c r="V30" s="6"/>
      <c r="W30" s="6" t="s">
        <v>83</v>
      </c>
      <c r="X30" s="6"/>
      <c r="Y30" s="12" t="s">
        <v>155</v>
      </c>
      <c r="Z30" s="13">
        <v>44286</v>
      </c>
      <c r="AA30" s="13">
        <v>44287</v>
      </c>
      <c r="AB30" s="6"/>
    </row>
    <row r="31" spans="1:28" ht="51" x14ac:dyDescent="0.25">
      <c r="A31" s="12">
        <v>2021</v>
      </c>
      <c r="B31" s="13">
        <v>44197</v>
      </c>
      <c r="C31" s="13">
        <v>44286</v>
      </c>
      <c r="D31" s="12" t="s">
        <v>73</v>
      </c>
      <c r="E31" s="3" t="s">
        <v>101</v>
      </c>
      <c r="F31" s="3" t="s">
        <v>125</v>
      </c>
      <c r="G31" s="3" t="s">
        <v>132</v>
      </c>
      <c r="H31" s="4" t="s">
        <v>133</v>
      </c>
      <c r="I31" s="6" t="s">
        <v>80</v>
      </c>
      <c r="J31" s="3" t="s">
        <v>172</v>
      </c>
      <c r="K31" s="3" t="s">
        <v>208</v>
      </c>
      <c r="L31" s="3" t="s">
        <v>209</v>
      </c>
      <c r="M31" s="3" t="s">
        <v>149</v>
      </c>
      <c r="N31" s="7">
        <v>44277</v>
      </c>
      <c r="O31" s="7">
        <v>44642</v>
      </c>
      <c r="P31" s="8" t="s">
        <v>132</v>
      </c>
      <c r="Q31" s="9" t="s">
        <v>154</v>
      </c>
      <c r="R31" s="11">
        <v>746057.76</v>
      </c>
      <c r="S31" s="6"/>
      <c r="T31" s="6"/>
      <c r="U31" s="6"/>
      <c r="V31" s="6"/>
      <c r="W31" s="6" t="s">
        <v>83</v>
      </c>
      <c r="X31" s="6"/>
      <c r="Y31" s="12" t="s">
        <v>155</v>
      </c>
      <c r="Z31" s="13">
        <v>44286</v>
      </c>
      <c r="AA31" s="13">
        <v>44287</v>
      </c>
      <c r="AB31" s="6"/>
    </row>
    <row r="32" spans="1:28" ht="63.75" x14ac:dyDescent="0.25">
      <c r="A32" s="12">
        <v>2021</v>
      </c>
      <c r="B32" s="13">
        <v>44197</v>
      </c>
      <c r="C32" s="13">
        <v>44286</v>
      </c>
      <c r="D32" s="12" t="s">
        <v>73</v>
      </c>
      <c r="E32" s="3" t="s">
        <v>102</v>
      </c>
      <c r="F32" s="3" t="s">
        <v>126</v>
      </c>
      <c r="G32" s="3" t="s">
        <v>132</v>
      </c>
      <c r="H32" s="4" t="s">
        <v>133</v>
      </c>
      <c r="I32" s="6" t="s">
        <v>80</v>
      </c>
      <c r="J32" s="3" t="s">
        <v>158</v>
      </c>
      <c r="K32" s="3" t="s">
        <v>194</v>
      </c>
      <c r="L32" s="3" t="s">
        <v>195</v>
      </c>
      <c r="M32" s="3" t="s">
        <v>137</v>
      </c>
      <c r="N32" s="7">
        <v>44251</v>
      </c>
      <c r="O32" s="7">
        <v>44561</v>
      </c>
      <c r="P32" s="8" t="s">
        <v>132</v>
      </c>
      <c r="Q32" s="9" t="s">
        <v>154</v>
      </c>
      <c r="R32" s="11">
        <v>560303.69999999995</v>
      </c>
      <c r="S32" s="6"/>
      <c r="T32" s="6"/>
      <c r="U32" s="6"/>
      <c r="V32" s="6"/>
      <c r="W32" s="6" t="s">
        <v>83</v>
      </c>
      <c r="X32" s="6"/>
      <c r="Y32" s="12" t="s">
        <v>155</v>
      </c>
      <c r="Z32" s="13">
        <v>44286</v>
      </c>
      <c r="AA32" s="13">
        <v>44287</v>
      </c>
      <c r="AB32" s="6"/>
    </row>
    <row r="33" spans="1:28" ht="38.25" x14ac:dyDescent="0.25">
      <c r="A33" s="12">
        <v>2021</v>
      </c>
      <c r="B33" s="13">
        <v>44197</v>
      </c>
      <c r="C33" s="13">
        <v>44286</v>
      </c>
      <c r="D33" s="12" t="s">
        <v>73</v>
      </c>
      <c r="E33" s="3" t="s">
        <v>103</v>
      </c>
      <c r="F33" s="3" t="s">
        <v>127</v>
      </c>
      <c r="G33" s="3" t="s">
        <v>132</v>
      </c>
      <c r="H33" s="4" t="s">
        <v>133</v>
      </c>
      <c r="I33" s="6" t="s">
        <v>80</v>
      </c>
      <c r="J33" s="3" t="s">
        <v>210</v>
      </c>
      <c r="K33" s="3" t="s">
        <v>211</v>
      </c>
      <c r="L33" s="3" t="s">
        <v>212</v>
      </c>
      <c r="M33" s="3" t="s">
        <v>150</v>
      </c>
      <c r="N33" s="7">
        <v>44277</v>
      </c>
      <c r="O33" s="7">
        <v>44713</v>
      </c>
      <c r="P33" s="8" t="s">
        <v>132</v>
      </c>
      <c r="Q33" s="9" t="s">
        <v>154</v>
      </c>
      <c r="R33" s="11">
        <v>3075794.98</v>
      </c>
      <c r="S33" s="6"/>
      <c r="T33" s="6"/>
      <c r="U33" s="6"/>
      <c r="V33" s="6"/>
      <c r="W33" s="6" t="s">
        <v>83</v>
      </c>
      <c r="X33" s="6"/>
      <c r="Y33" s="12" t="s">
        <v>155</v>
      </c>
      <c r="Z33" s="13">
        <v>44286</v>
      </c>
      <c r="AA33" s="13">
        <v>44287</v>
      </c>
      <c r="AB33" s="6"/>
    </row>
    <row r="34" spans="1:28" ht="51" x14ac:dyDescent="0.25">
      <c r="A34" s="12">
        <v>2021</v>
      </c>
      <c r="B34" s="13">
        <v>44197</v>
      </c>
      <c r="C34" s="13">
        <v>44286</v>
      </c>
      <c r="D34" s="12" t="s">
        <v>73</v>
      </c>
      <c r="E34" s="3" t="s">
        <v>104</v>
      </c>
      <c r="F34" s="5" t="s">
        <v>128</v>
      </c>
      <c r="G34" s="3" t="s">
        <v>132</v>
      </c>
      <c r="H34" s="4" t="s">
        <v>133</v>
      </c>
      <c r="I34" s="6" t="s">
        <v>80</v>
      </c>
      <c r="J34" s="3" t="s">
        <v>173</v>
      </c>
      <c r="K34" s="3" t="s">
        <v>213</v>
      </c>
      <c r="L34" s="3" t="s">
        <v>214</v>
      </c>
      <c r="M34" s="5" t="s">
        <v>151</v>
      </c>
      <c r="N34" s="7">
        <v>44278</v>
      </c>
      <c r="O34" s="7">
        <v>44561</v>
      </c>
      <c r="P34" s="8" t="s">
        <v>132</v>
      </c>
      <c r="Q34" s="9" t="s">
        <v>154</v>
      </c>
      <c r="R34" s="11">
        <v>1034139.42</v>
      </c>
      <c r="S34" s="6"/>
      <c r="T34" s="6"/>
      <c r="U34" s="6"/>
      <c r="V34" s="6"/>
      <c r="W34" s="6" t="s">
        <v>83</v>
      </c>
      <c r="X34" s="6"/>
      <c r="Y34" s="12" t="s">
        <v>155</v>
      </c>
      <c r="Z34" s="13">
        <v>44286</v>
      </c>
      <c r="AA34" s="13">
        <v>44287</v>
      </c>
      <c r="AB34" s="6"/>
    </row>
    <row r="35" spans="1:28" ht="76.5" x14ac:dyDescent="0.25">
      <c r="A35" s="12">
        <v>2021</v>
      </c>
      <c r="B35" s="13">
        <v>44197</v>
      </c>
      <c r="C35" s="13">
        <v>44286</v>
      </c>
      <c r="D35" s="12" t="s">
        <v>73</v>
      </c>
      <c r="E35" s="3" t="s">
        <v>105</v>
      </c>
      <c r="F35" s="5" t="s">
        <v>129</v>
      </c>
      <c r="G35" s="3" t="s">
        <v>132</v>
      </c>
      <c r="H35" s="4" t="s">
        <v>133</v>
      </c>
      <c r="I35" s="6" t="s">
        <v>80</v>
      </c>
      <c r="J35" s="3" t="s">
        <v>174</v>
      </c>
      <c r="K35" s="3" t="s">
        <v>175</v>
      </c>
      <c r="L35" s="3" t="s">
        <v>215</v>
      </c>
      <c r="M35" s="5" t="s">
        <v>152</v>
      </c>
      <c r="N35" s="7">
        <v>44280</v>
      </c>
      <c r="O35" s="7">
        <v>44561</v>
      </c>
      <c r="P35" s="8" t="s">
        <v>132</v>
      </c>
      <c r="Q35" s="9" t="s">
        <v>154</v>
      </c>
      <c r="R35" s="11">
        <v>100000</v>
      </c>
      <c r="S35" s="6"/>
      <c r="T35" s="6"/>
      <c r="U35" s="6"/>
      <c r="V35" s="6"/>
      <c r="W35" s="6" t="s">
        <v>83</v>
      </c>
      <c r="X35" s="6"/>
      <c r="Y35" s="12" t="s">
        <v>155</v>
      </c>
      <c r="Z35" s="13">
        <v>44286</v>
      </c>
      <c r="AA35" s="13">
        <v>44287</v>
      </c>
      <c r="AB35" s="6"/>
    </row>
    <row r="36" spans="1:28" ht="38.25" x14ac:dyDescent="0.25">
      <c r="A36" s="12">
        <v>2021</v>
      </c>
      <c r="B36" s="13">
        <v>44197</v>
      </c>
      <c r="C36" s="13">
        <v>44286</v>
      </c>
      <c r="D36" s="12" t="s">
        <v>73</v>
      </c>
      <c r="E36" s="3" t="s">
        <v>106</v>
      </c>
      <c r="F36" s="5" t="s">
        <v>130</v>
      </c>
      <c r="G36" s="3" t="s">
        <v>132</v>
      </c>
      <c r="H36" s="4" t="s">
        <v>133</v>
      </c>
      <c r="I36" s="6" t="s">
        <v>80</v>
      </c>
      <c r="J36" s="3" t="s">
        <v>176</v>
      </c>
      <c r="K36" s="3" t="s">
        <v>216</v>
      </c>
      <c r="L36" s="3" t="s">
        <v>217</v>
      </c>
      <c r="M36" s="5" t="s">
        <v>146</v>
      </c>
      <c r="N36" s="7">
        <v>44285</v>
      </c>
      <c r="O36" s="7">
        <v>44530</v>
      </c>
      <c r="P36" s="8" t="s">
        <v>132</v>
      </c>
      <c r="Q36" s="9" t="s">
        <v>154</v>
      </c>
      <c r="R36" s="11">
        <v>229088.99</v>
      </c>
      <c r="S36" s="6"/>
      <c r="T36" s="6"/>
      <c r="U36" s="6"/>
      <c r="V36" s="6"/>
      <c r="W36" s="6" t="s">
        <v>83</v>
      </c>
      <c r="X36" s="6"/>
      <c r="Y36" s="12" t="s">
        <v>155</v>
      </c>
      <c r="Z36" s="13">
        <v>44286</v>
      </c>
      <c r="AA36" s="13">
        <v>44287</v>
      </c>
      <c r="AB36" s="6"/>
    </row>
    <row r="37" spans="1:28" ht="89.25" x14ac:dyDescent="0.25">
      <c r="A37" s="12">
        <v>2021</v>
      </c>
      <c r="B37" s="13">
        <v>44197</v>
      </c>
      <c r="C37" s="13">
        <v>44286</v>
      </c>
      <c r="D37" s="12" t="s">
        <v>73</v>
      </c>
      <c r="E37" s="3" t="s">
        <v>107</v>
      </c>
      <c r="F37" s="5" t="s">
        <v>131</v>
      </c>
      <c r="G37" s="3" t="s">
        <v>132</v>
      </c>
      <c r="H37" s="4" t="s">
        <v>133</v>
      </c>
      <c r="I37" s="6" t="s">
        <v>80</v>
      </c>
      <c r="J37" s="3" t="s">
        <v>177</v>
      </c>
      <c r="K37" s="3" t="s">
        <v>218</v>
      </c>
      <c r="L37" s="3" t="s">
        <v>219</v>
      </c>
      <c r="M37" s="5" t="s">
        <v>153</v>
      </c>
      <c r="N37" s="7">
        <v>44284</v>
      </c>
      <c r="O37" s="7">
        <v>44316</v>
      </c>
      <c r="P37" s="8" t="s">
        <v>132</v>
      </c>
      <c r="Q37" s="9" t="s">
        <v>154</v>
      </c>
      <c r="R37" s="11">
        <v>298550.07</v>
      </c>
      <c r="S37" s="6"/>
      <c r="T37" s="6"/>
      <c r="U37" s="6"/>
      <c r="V37" s="6"/>
      <c r="W37" s="6" t="s">
        <v>83</v>
      </c>
      <c r="X37" s="6"/>
      <c r="Y37" s="12" t="s">
        <v>155</v>
      </c>
      <c r="Z37" s="13">
        <v>44286</v>
      </c>
      <c r="AA37" s="13">
        <v>44287</v>
      </c>
      <c r="AB37" s="6"/>
    </row>
    <row r="38" spans="1:28" ht="63.75" x14ac:dyDescent="0.25">
      <c r="A38" s="12">
        <v>2021</v>
      </c>
      <c r="B38" s="13">
        <v>44197</v>
      </c>
      <c r="C38" s="13">
        <v>44286</v>
      </c>
      <c r="D38" s="12" t="s">
        <v>74</v>
      </c>
      <c r="E38" s="3" t="s">
        <v>87</v>
      </c>
      <c r="F38" s="3" t="s">
        <v>111</v>
      </c>
      <c r="G38" s="3" t="s">
        <v>132</v>
      </c>
      <c r="H38" s="4" t="s">
        <v>133</v>
      </c>
      <c r="I38" s="6" t="s">
        <v>80</v>
      </c>
      <c r="J38" s="3" t="s">
        <v>158</v>
      </c>
      <c r="K38" s="3" t="s">
        <v>182</v>
      </c>
      <c r="L38" s="3" t="s">
        <v>183</v>
      </c>
      <c r="M38" s="3" t="s">
        <v>137</v>
      </c>
      <c r="N38" s="7">
        <v>44235</v>
      </c>
      <c r="O38" s="7">
        <v>44300</v>
      </c>
      <c r="P38" s="8" t="s">
        <v>132</v>
      </c>
      <c r="Q38" s="9" t="s">
        <v>154</v>
      </c>
      <c r="R38" s="11">
        <v>363262.42</v>
      </c>
      <c r="S38" s="6"/>
      <c r="T38" s="6"/>
      <c r="U38" s="6"/>
      <c r="V38" s="6"/>
      <c r="W38" s="6" t="s">
        <v>82</v>
      </c>
      <c r="X38" s="6"/>
      <c r="Y38" s="12" t="s">
        <v>155</v>
      </c>
      <c r="Z38" s="13">
        <v>44286</v>
      </c>
      <c r="AA38" s="13">
        <v>44287</v>
      </c>
      <c r="AB38" s="6"/>
    </row>
  </sheetData>
  <sheetProtection algorithmName="SHA-512" hashValue="A7YwJsTWXwixvMUa2vCvOqvBepWxtNwLX7HitEEEKZ74aUT49lHVo7WfXhi1PfPecAger3vrMSYpecgi4JUGCg==" saltValue="j2McMBYJ59+7Ia6MtLiWLw==" spinCount="100000" sheet="1" formatCells="0" formatColumns="0" formatRows="0" insertColumns="0" insertRows="0" insertHyperlinks="0" deleteColumns="0" deleteRows="0" sort="0" autoFilter="0" pivotTables="0"/>
  <mergeCells count="7">
    <mergeCell ref="A6:AB6"/>
    <mergeCell ref="A2:C2"/>
    <mergeCell ref="D2:F2"/>
    <mergeCell ref="G2:I2"/>
    <mergeCell ref="A3:C3"/>
    <mergeCell ref="D3:F3"/>
    <mergeCell ref="G3:I3"/>
  </mergeCells>
  <dataValidations count="3">
    <dataValidation type="list" allowBlank="1" showErrorMessage="1" sqref="D8:D207" xr:uid="{00000000-0002-0000-0000-000000000000}">
      <formula1>Hidden_13</formula1>
    </dataValidation>
    <dataValidation type="list" allowBlank="1" showErrorMessage="1" sqref="I8:I207" xr:uid="{00000000-0002-0000-0000-000001000000}">
      <formula1>Hidden_28</formula1>
    </dataValidation>
    <dataValidation type="list" allowBlank="1" showErrorMessage="1" sqref="W8:W207" xr:uid="{00000000-0002-0000-0000-000002000000}">
      <formula1>Hidden_322</formula1>
    </dataValidation>
  </dataValidations>
  <hyperlinks>
    <hyperlink ref="Q14" r:id="rId1" xr:uid="{00000000-0004-0000-0000-000000000000}"/>
    <hyperlink ref="Q15" r:id="rId2" xr:uid="{00000000-0004-0000-0000-000001000000}"/>
    <hyperlink ref="Q16" r:id="rId3" xr:uid="{00000000-0004-0000-0000-000002000000}"/>
    <hyperlink ref="Q17" r:id="rId4" xr:uid="{00000000-0004-0000-0000-000003000000}"/>
    <hyperlink ref="Q18" r:id="rId5" xr:uid="{00000000-0004-0000-0000-000004000000}"/>
    <hyperlink ref="Q19" r:id="rId6" xr:uid="{00000000-0004-0000-0000-000005000000}"/>
    <hyperlink ref="Q20" r:id="rId7" xr:uid="{00000000-0004-0000-0000-000006000000}"/>
    <hyperlink ref="Q21" r:id="rId8" xr:uid="{00000000-0004-0000-0000-000007000000}"/>
    <hyperlink ref="Q22" r:id="rId9" xr:uid="{00000000-0004-0000-0000-000008000000}"/>
    <hyperlink ref="Q23" r:id="rId10" xr:uid="{00000000-0004-0000-0000-000009000000}"/>
    <hyperlink ref="Q24" r:id="rId11" xr:uid="{00000000-0004-0000-0000-00000A000000}"/>
    <hyperlink ref="Q25" r:id="rId12" xr:uid="{00000000-0004-0000-0000-00000B000000}"/>
    <hyperlink ref="Q26" r:id="rId13" xr:uid="{00000000-0004-0000-0000-00000C000000}"/>
    <hyperlink ref="Q27" r:id="rId14" xr:uid="{00000000-0004-0000-0000-00000D000000}"/>
    <hyperlink ref="Q28" r:id="rId15" xr:uid="{00000000-0004-0000-0000-00000E000000}"/>
    <hyperlink ref="Q29" r:id="rId16" xr:uid="{00000000-0004-0000-0000-00000F000000}"/>
    <hyperlink ref="Q30" r:id="rId17" xr:uid="{00000000-0004-0000-0000-000010000000}"/>
    <hyperlink ref="Q31" r:id="rId18" xr:uid="{00000000-0004-0000-0000-000011000000}"/>
    <hyperlink ref="Q32" r:id="rId19" xr:uid="{00000000-0004-0000-0000-000012000000}"/>
    <hyperlink ref="Q33" r:id="rId20" xr:uid="{00000000-0004-0000-0000-000013000000}"/>
    <hyperlink ref="Q34" r:id="rId21" xr:uid="{00000000-0004-0000-0000-000014000000}"/>
    <hyperlink ref="Q35" r:id="rId22" xr:uid="{00000000-0004-0000-0000-000015000000}"/>
    <hyperlink ref="Q36" r:id="rId23" xr:uid="{00000000-0004-0000-0000-000016000000}"/>
    <hyperlink ref="Q37" r:id="rId24" xr:uid="{00000000-0004-0000-0000-000017000000}"/>
    <hyperlink ref="Q38" r:id="rId25" xr:uid="{00000000-0004-0000-0000-000018000000}"/>
    <hyperlink ref="Q8" r:id="rId26" xr:uid="{00000000-0004-0000-0000-000019000000}"/>
    <hyperlink ref="Q9" r:id="rId27" xr:uid="{00000000-0004-0000-0000-00001A000000}"/>
    <hyperlink ref="Q10" r:id="rId28" xr:uid="{00000000-0004-0000-0000-00001B000000}"/>
    <hyperlink ref="Q11" r:id="rId29" xr:uid="{00000000-0004-0000-0000-00001C000000}"/>
    <hyperlink ref="Q12" r:id="rId30" xr:uid="{00000000-0004-0000-0000-00001D000000}"/>
    <hyperlink ref="Q13" r:id="rId31" xr:uid="{00000000-0004-0000-0000-00001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2021-03-03T16:08:30Z</dcterms:created>
  <dcterms:modified xsi:type="dcterms:W3CDTF">2021-04-22T14:03:19Z</dcterms:modified>
</cp:coreProperties>
</file>